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27643147138\Desktop\ingilizce web sitesi\"/>
    </mc:Choice>
  </mc:AlternateContent>
  <xr:revisionPtr revIDLastSave="0" documentId="13_ncr:1_{38B36D83-1813-4EF7-AB11-F83D09F4E938}" xr6:coauthVersionLast="47" xr6:coauthVersionMax="47" xr10:uidLastSave="{00000000-0000-0000-0000-000000000000}"/>
  <bookViews>
    <workbookView xWindow="-120" yWindow="-120" windowWidth="24240" windowHeight="13140" tabRatio="373" firstSheet="1" activeTab="1" xr2:uid="{00000000-000D-0000-FFFF-FFFF00000000}"/>
  </bookViews>
  <sheets>
    <sheet name="2017 Bildirim yapılan AH" sheetId="5" state="hidden" r:id="rId1"/>
    <sheet name="Duyuru_Mşv 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'Duyuru_Mşv '!$A$3:$I$3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'Duyuru_Mşv '!$A$2:$I$9</definedName>
    <definedName name="_xlnm.Print_Titles" localSheetId="0">'2017 Bildirim yapılan AH'!$2:$2</definedName>
    <definedName name="_xlnm.Print_Titles" localSheetId="4">'Bütçe-2017'!$1:$2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<sst xmlns="http://schemas.openxmlformats.org/spreadsheetml/2006/main" count="1797" uniqueCount="521">
  <si>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</si>
  <si>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</si>
  <si>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</si>
  <si>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</si>
  <si>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</si>
  <si>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</si>
  <si>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</si>
  <si>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</si>
  <si>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</si>
  <si>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</si>
  <si>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</si>
  <si>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</si>
  <si>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</si>
  <si>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</si>
  <si>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</si>
  <si>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</si>
  <si>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</si>
  <si>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</si>
  <si>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</si>
  <si>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</si>
  <si>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</si>
  <si>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</si>
  <si>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</si>
  <si>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</si>
  <si>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</si>
  <si>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</si>
  <si>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</si>
  <si>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</si>
  <si>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</si>
  <si>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</si>
  <si>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</si>
  <si>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</si>
  <si>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</si>
  <si>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</si>
  <si>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</si>
  <si>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</si>
  <si>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</si>
  <si>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</si>
  <si>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</si>
  <si>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</si>
  <si>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</si>
  <si>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</si>
  <si>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</si>
  <si>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</si>
  <si>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</si>
  <si>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</si>
  <si>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</si>
  <si>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</si>
  <si>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</si>
  <si>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</si>
  <si>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</si>
  <si>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</si>
  <si>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</si>
  <si>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</si>
  <si>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</si>
  <si>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</si>
  <si>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</si>
  <si>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</si>
  <si>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</si>
  <si>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</si>
  <si>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</si>
  <si>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</si>
  <si>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</si>
  <si>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</si>
  <si>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</si>
  <si>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</si>
  <si>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</si>
  <si>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</si>
  <si>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</si>
  <si>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</si>
  <si>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</si>
  <si>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</si>
  <si>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</si>
  <si>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</si>
  <si>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</si>
  <si>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</si>
  <si>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</si>
  <si>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</si>
  <si>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</si>
  <si>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</si>
  <si>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</si>
  <si>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</si>
  <si>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</si>
  <si>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</si>
  <si>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</si>
  <si>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</si>
  <si>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</si>
  <si>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</si>
  <si>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</si>
  <si>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</si>
  <si>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</si>
  <si>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</si>
  <si>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</si>
  <si>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</si>
  <si>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</si>
  <si>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</si>
  <si>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</si>
  <si>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</si>
  <si>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</si>
  <si>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</si>
  <si>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</si>
  <si>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</si>
  <si>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</si>
  <si>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</si>
  <si>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</si>
  <si>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</si>
  <si>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</si>
  <si>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</si>
  <si>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</si>
  <si>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</si>
  <si>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</si>
  <si>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</si>
  <si>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</si>
  <si>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</si>
  <si>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</si>
  <si>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</si>
  <si>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</si>
  <si>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</si>
  <si>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</si>
  <si>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</si>
  <si>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</si>
  <si>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</si>
  <si>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</si>
  <si>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</si>
  <si>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</si>
  <si>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</si>
  <si>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</si>
  <si>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</si>
  <si>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</si>
  <si>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</si>
  <si>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</si>
  <si>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</si>
  <si>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</si>
  <si>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</si>
  <si>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</si>
  <si>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</si>
  <si>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</si>
  <si>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</si>
  <si>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</si>
  <si>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</si>
  <si>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</si>
  <si>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</si>
  <si>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</si>
  <si>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</si>
  <si>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</si>
  <si>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</si>
  <si>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</si>
  <si>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</si>
  <si>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</si>
  <si>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</si>
  <si>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</si>
  <si>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</si>
  <si>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</si>
  <si>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</si>
  <si>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</si>
  <si>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</si>
  <si>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</si>
  <si>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</si>
  <si>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</si>
  <si>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</si>
  <si>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</si>
  <si>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</si>
  <si>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</si>
  <si>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</si>
  <si>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</si>
  <si>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</si>
  <si>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</si>
  <si>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</si>
  <si>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</si>
  <si>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</si>
  <si>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</si>
  <si>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</si>
  <si>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</si>
  <si>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</si>
  <si>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</si>
  <si>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</si>
  <si>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</si>
  <si>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</si>
  <si>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</si>
  <si>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</si>
  <si>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</si>
  <si>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</si>
  <si>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</si>
  <si>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</si>
  <si>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</si>
  <si>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</si>
  <si>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</si>
  <si>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</si>
  <si>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</si>
  <si>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</si>
  <si>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</si>
  <si>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</si>
  <si>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</si>
  <si>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</si>
  <si>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</si>
  <si>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</si>
  <si>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</si>
  <si>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</si>
  <si>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</si>
  <si>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</si>
  <si>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</si>
  <si>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</si>
  <si>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</si>
  <si>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</si>
  <si>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</si>
  <si>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</si>
  <si>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</si>
  <si>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</si>
  <si>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</si>
  <si>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</si>
  <si>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</si>
  <si>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</si>
  <si>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</si>
  <si>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</si>
  <si>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</si>
  <si>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</si>
  <si>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</si>
  <si>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</si>
  <si>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</si>
  <si>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</si>
  <si>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</si>
  <si>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</si>
  <si>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</si>
  <si>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</si>
  <si>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</si>
  <si>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</si>
  <si>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</si>
  <si>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</si>
  <si>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</si>
  <si>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</si>
  <si>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</si>
  <si>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</si>
  <si>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</si>
  <si>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</si>
  <si>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</si>
  <si>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</si>
  <si>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</si>
  <si>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</si>
  <si>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</si>
  <si>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</si>
  <si>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</si>
  <si>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</si>
  <si>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</si>
  <si>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</si>
  <si>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</si>
  <si>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</si>
  <si>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</si>
  <si>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</si>
  <si>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</si>
  <si>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</si>
  <si>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</si>
  <si>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</si>
  <si>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</si>
  <si>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</si>
  <si>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</si>
  <si>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</si>
  <si>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</si>
  <si>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</si>
  <si>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</si>
  <si>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</si>
  <si>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</si>
  <si>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</si>
  <si>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</si>
  <si>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</si>
  <si>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</si>
  <si>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</si>
  <si>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</si>
  <si>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</si>
  <si>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</si>
  <si>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</si>
  <si>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</si>
  <si>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</si>
  <si>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</si>
  <si>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</si>
  <si>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</si>
  <si>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</si>
  <si>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</si>
  <si>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</si>
  <si>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</si>
  <si>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</si>
  <si>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</si>
  <si>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</si>
  <si>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</si>
  <si>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</si>
  <si>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</si>
  <si>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</si>
  <si>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</si>
  <si>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</si>
  <si>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</si>
  <si>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</si>
  <si>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</si>
  <si>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</si>
  <si>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</si>
  <si>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</si>
  <si>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</si>
  <si>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</si>
  <si>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</si>
  <si>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</si>
  <si>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</si>
  <si>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</si>
  <si>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</si>
  <si>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</si>
  <si>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</si>
  <si>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</si>
  <si>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</si>
  <si>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</si>
  <si>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</si>
  <si>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</si>
  <si>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</si>
  <si>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</si>
  <si>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</si>
  <si>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</si>
  <si>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</si>
  <si>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</si>
  <si>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</si>
  <si>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</si>
  <si>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</si>
  <si>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</si>
  <si>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</si>
  <si>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</si>
  <si>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</si>
  <si>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</si>
  <si>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</si>
  <si>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</si>
  <si>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</si>
  <si>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</si>
  <si>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</si>
  <si>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</si>
  <si>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</si>
  <si>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</si>
  <si>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</si>
  <si>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</si>
  <si>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</si>
  <si>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</si>
  <si>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</si>
  <si>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</si>
  <si>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</si>
  <si>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</si>
  <si>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</si>
  <si>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</si>
  <si>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</si>
  <si>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</si>
  <si>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</si>
  <si>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</si>
  <si>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</si>
  <si>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</si>
  <si>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</si>
  <si>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</si>
  <si>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</si>
  <si>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</si>
  <si>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</si>
  <si>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</si>
  <si>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</si>
  <si>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</si>
  <si>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</si>
  <si>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</si>
  <si>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</si>
  <si>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</si>
  <si>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</si>
  <si>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</si>
  <si>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</si>
  <si>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</si>
  <si>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</si>
  <si>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</si>
  <si>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</si>
  <si>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</si>
  <si>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</si>
  <si>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</si>
  <si>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</si>
  <si>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</si>
  <si>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</si>
  <si>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</si>
  <si>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</si>
  <si>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</si>
  <si>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</si>
  <si>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</si>
  <si>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</si>
  <si>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</si>
  <si>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</si>
  <si>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</si>
  <si>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</si>
  <si>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</si>
  <si>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</si>
  <si>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</si>
  <si>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</si>
  <si>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</si>
  <si>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</si>
  <si>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</si>
  <si>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</si>
  <si>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</si>
  <si>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</si>
  <si>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</si>
  <si>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</si>
  <si>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</si>
  <si>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</si>
  <si>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</si>
  <si>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</si>
  <si>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</si>
  <si>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</si>
  <si>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</si>
  <si>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</si>
  <si>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</si>
  <si>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</si>
  <si>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</si>
  <si>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</si>
  <si>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</si>
  <si>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</si>
  <si>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</si>
  <si>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</si>
  <si>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</si>
  <si>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</si>
  <si>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</si>
  <si>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</si>
  <si>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</si>
  <si>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</si>
  <si>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</si>
  <si>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</si>
  <si>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</si>
  <si>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</si>
  <si>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</si>
  <si>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</si>
  <si>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</si>
  <si>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</si>
  <si>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</si>
  <si>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</si>
  <si>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</si>
  <si>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</si>
  <si>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</si>
  <si>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</si>
  <si>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</si>
  <si>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</si>
  <si>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</si>
  <si>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</si>
  <si>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</si>
  <si>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</si>
  <si>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</si>
  <si>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</si>
  <si>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</si>
  <si>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</si>
  <si>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</si>
  <si>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</si>
  <si>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</si>
  <si>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</si>
  <si>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</si>
  <si>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</si>
  <si>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</si>
  <si>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</si>
  <si>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</si>
  <si>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</si>
  <si>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</si>
  <si>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</si>
  <si>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</si>
  <si>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</si>
  <si>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</si>
  <si>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</si>
  <si>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</si>
  <si>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</si>
  <si>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</si>
  <si>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</si>
  <si>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</si>
  <si>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</si>
  <si>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</si>
  <si>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</si>
  <si>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</si>
  <si>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</si>
  <si>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</si>
  <si>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</si>
  <si>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</si>
  <si>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</si>
  <si>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</si>
  <si>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</si>
  <si>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</si>
  <si>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</si>
  <si>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</si>
  <si>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</si>
  <si>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</si>
  <si>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</si>
  <si>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</si>
  <si>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</si>
  <si>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</si>
  <si>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</si>
  <si>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</si>
  <si>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</si>
  <si>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</si>
  <si>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</si>
  <si>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</si>
  <si>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</si>
  <si>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</si>
  <si>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</si>
  <si>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</si>
  <si>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</si>
  <si>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>2024 BUYERS MISSION CALENDAR</t>
  </si>
  <si>
    <t>EXHIBITION / EVENT</t>
  </si>
  <si>
    <t>İstanbul Mobilya Fuarı</t>
  </si>
  <si>
    <t>AGROEXPO Uluslararası Tarım, Hayvancılık ve Tavukçuluk Fuarı</t>
  </si>
  <si>
    <t>ANFAŞ FOOD PRODUCT</t>
  </si>
  <si>
    <t>FOOD FAİR, PACK FAİR, HORECA FAİR</t>
  </si>
  <si>
    <t>İstanbul Kırtasiye Ofis 2024 Uluslararası Okul, Kırtasiye, Kağıt, Ofis Malzemeleri ve Oyuncak Fuarı</t>
  </si>
  <si>
    <t>İstanbul Oyuncak Fuarı (6. Uluslararası Oyuncak, Oyun ve Bebek Fuarı)</t>
  </si>
  <si>
    <t>23-28 Ocak 2024</t>
  </si>
  <si>
    <t>30 Ocak - 03 Şubat 2024</t>
  </si>
  <si>
    <t>6-9 Şubat 2024</t>
  </si>
  <si>
    <t>13-16 Şubat 2024</t>
  </si>
  <si>
    <t>28 Şubat - 2 Mart 2024</t>
  </si>
  <si>
    <t>06-09 Mart 2024</t>
  </si>
  <si>
    <t>Tüyap Tüm Fuarcılık Yapım A.Ş.</t>
  </si>
  <si>
    <t>Orion Fuarcılık ve Tanıtım Hizmetleri A.Ş.</t>
  </si>
  <si>
    <t>Anfaş- Antalya Fuarcılık İşletme ve Yatırım A.Ş.</t>
  </si>
  <si>
    <t>GL PLATFORM FUAR HİZMETLERİ LTD.ŞTİ.</t>
  </si>
  <si>
    <t>Agriculture, Livestock and Poultry</t>
  </si>
  <si>
    <t>Food and Beverage</t>
  </si>
  <si>
    <t>Horeca, Packaging, Food</t>
  </si>
  <si>
    <t>Stationery, Paper, Office Supplies, Toy</t>
  </si>
  <si>
    <t>Toy</t>
  </si>
  <si>
    <t xml:space="preserve">BUYERS MISSION PROGRAM </t>
  </si>
  <si>
    <t xml:space="preserve">22 January: Arrival, 
23  January: B2Bs,
24  January: Visit to Fair,
25 January: Departure </t>
  </si>
  <si>
    <t xml:space="preserve">29 January: Arrival, 
30  January: B2Bs,
31  January: Visit to Fair,
01 February: Departure </t>
  </si>
  <si>
    <t xml:space="preserve">05 February: Arrival, 
06  February: B2Bs,
07  February: Visit to Fair,
08 February: Departure </t>
  </si>
  <si>
    <t xml:space="preserve">12 February: Arrival, 
13  February: B2Bs,
14  February: Visit to Fair,
15 February: Departure </t>
  </si>
  <si>
    <t xml:space="preserve">27 February: Arrival, 
28  February: B2Bs,
29  February: Visit to Fair,
01 March: Departure </t>
  </si>
  <si>
    <t xml:space="preserve">05 March: Arrival, 
06 March: B2Bs,
07 March: Visit to Fair,
08 March: Departure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</si>
</sst>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ayfa1" xfId="1" xr:uid="{00000000-0005-0000-0000-000001000000}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13" t="s">
        <v>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</row>
    <row r="2" spans="1:103" ht="31.5" x14ac:dyDescent="0.2">
      <c r="A2" s="111" t="s">
        <v>5</v>
      </c>
      <c r="B2" s="112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 xr:uid="{00000000-0009-0000-0000-000000000000}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9"/>
  <sheetViews>
    <sheetView tabSelected="1" view="pageBreakPreview" zoomScale="80" zoomScaleNormal="100" zoomScaleSheetLayoutView="80" workbookViewId="0">
      <selection activeCell="N4" sqref="N4"/>
    </sheetView>
  </sheetViews>
  <sheetFormatPr defaultRowHeight="12.75" x14ac:dyDescent="0.2"/>
  <cols>
    <col min="1" max="1" width="3.28515625" customWidth="1"/>
    <col min="2" max="2" width="28.28515625" customWidth="1"/>
    <col min="3" max="3" width="12.140625" customWidth="1"/>
    <col min="4" max="4" width="12" customWidth="1"/>
    <col min="5" max="6" width="14.7109375" customWidth="1"/>
    <col min="7" max="7" width="20.7109375" bestFit="1" customWidth="1"/>
    <col min="8" max="8" width="24.140625" customWidth="1"/>
    <col min="9" max="9" width="19.85546875" style="110" customWidth="1"/>
  </cols>
  <sheetData>
    <row r="2" spans="1:9" s="110" customFormat="1" ht="33" customHeight="1" x14ac:dyDescent="0.3">
      <c r="A2" s="116" t="s">
        <v>491</v>
      </c>
      <c r="B2" s="117"/>
      <c r="C2" s="117"/>
      <c r="D2" s="117"/>
      <c r="E2" s="117"/>
      <c r="F2" s="117"/>
      <c r="G2" s="117"/>
      <c r="H2" s="117"/>
      <c r="I2" s="117"/>
    </row>
    <row r="3" spans="1:9" s="110" customFormat="1" ht="51.75" customHeight="1" x14ac:dyDescent="0.2">
      <c r="A3" s="44"/>
      <c r="B3" s="44" t="s">
        <v>492</v>
      </c>
      <c r="C3" s="38" t="s">
        <v>100</v>
      </c>
      <c r="D3" s="38" t="s">
        <v>101</v>
      </c>
      <c r="E3" s="38" t="s">
        <v>122</v>
      </c>
      <c r="F3" s="125" t="s">
        <v>123</v>
      </c>
      <c r="G3" s="38" t="s">
        <v>102</v>
      </c>
      <c r="H3" s="125" t="s">
        <v>514</v>
      </c>
      <c r="I3" s="38" t="s">
        <v>124</v>
      </c>
    </row>
    <row r="4" spans="1:9" s="110" customFormat="1" ht="78.75" x14ac:dyDescent="0.2">
      <c r="A4" s="46">
        <v>1</v>
      </c>
      <c r="B4" s="126" t="s">
        <v>493</v>
      </c>
      <c r="C4" s="127" t="s">
        <v>30</v>
      </c>
      <c r="D4" s="128" t="s">
        <v>499</v>
      </c>
      <c r="E4" s="125" t="s">
        <v>505</v>
      </c>
      <c r="F4" s="125" t="s">
        <v>74</v>
      </c>
      <c r="G4" s="125" t="s">
        <v>105</v>
      </c>
      <c r="H4" s="129" t="s">
        <v>515</v>
      </c>
      <c r="I4" s="130" t="s">
        <v>140</v>
      </c>
    </row>
    <row r="5" spans="1:9" s="110" customFormat="1" ht="94.5" x14ac:dyDescent="0.2">
      <c r="A5" s="46">
        <v>2</v>
      </c>
      <c r="B5" s="126" t="s">
        <v>494</v>
      </c>
      <c r="C5" s="127" t="s">
        <v>40</v>
      </c>
      <c r="D5" s="128" t="s">
        <v>500</v>
      </c>
      <c r="E5" s="125" t="s">
        <v>506</v>
      </c>
      <c r="F5" s="125" t="s">
        <v>76</v>
      </c>
      <c r="G5" s="125" t="s">
        <v>509</v>
      </c>
      <c r="H5" s="129" t="s">
        <v>516</v>
      </c>
      <c r="I5" s="130" t="s">
        <v>140</v>
      </c>
    </row>
    <row r="6" spans="1:9" s="110" customFormat="1" ht="94.5" x14ac:dyDescent="0.2">
      <c r="A6" s="46">
        <v>3</v>
      </c>
      <c r="B6" s="126" t="s">
        <v>495</v>
      </c>
      <c r="C6" s="127" t="s">
        <v>35</v>
      </c>
      <c r="D6" s="128" t="s">
        <v>501</v>
      </c>
      <c r="E6" s="125" t="s">
        <v>507</v>
      </c>
      <c r="F6" s="125" t="s">
        <v>72</v>
      </c>
      <c r="G6" s="125" t="s">
        <v>510</v>
      </c>
      <c r="H6" s="129" t="s">
        <v>517</v>
      </c>
      <c r="I6" s="130" t="s">
        <v>140</v>
      </c>
    </row>
    <row r="7" spans="1:9" s="110" customFormat="1" ht="94.5" x14ac:dyDescent="0.2">
      <c r="A7" s="46">
        <v>4</v>
      </c>
      <c r="B7" s="126" t="s">
        <v>496</v>
      </c>
      <c r="C7" s="127" t="s">
        <v>40</v>
      </c>
      <c r="D7" s="128" t="s">
        <v>502</v>
      </c>
      <c r="E7" s="125" t="s">
        <v>508</v>
      </c>
      <c r="F7" s="125" t="s">
        <v>76</v>
      </c>
      <c r="G7" s="125" t="s">
        <v>511</v>
      </c>
      <c r="H7" s="129" t="s">
        <v>518</v>
      </c>
      <c r="I7" s="130" t="s">
        <v>140</v>
      </c>
    </row>
    <row r="8" spans="1:9" s="110" customFormat="1" ht="78.75" x14ac:dyDescent="0.2">
      <c r="A8" s="46">
        <v>5</v>
      </c>
      <c r="B8" s="126" t="s">
        <v>497</v>
      </c>
      <c r="C8" s="127" t="s">
        <v>30</v>
      </c>
      <c r="D8" s="128" t="s">
        <v>503</v>
      </c>
      <c r="E8" s="125" t="s">
        <v>505</v>
      </c>
      <c r="F8" s="125" t="s">
        <v>74</v>
      </c>
      <c r="G8" s="125" t="s">
        <v>512</v>
      </c>
      <c r="H8" s="129" t="s">
        <v>519</v>
      </c>
      <c r="I8" s="130" t="s">
        <v>140</v>
      </c>
    </row>
    <row r="9" spans="1:9" s="110" customFormat="1" ht="95.25" customHeight="1" x14ac:dyDescent="0.2">
      <c r="A9" s="46">
        <v>6</v>
      </c>
      <c r="B9" s="126" t="s">
        <v>498</v>
      </c>
      <c r="C9" s="127" t="s">
        <v>30</v>
      </c>
      <c r="D9" s="128" t="s">
        <v>504</v>
      </c>
      <c r="E9" s="125" t="s">
        <v>505</v>
      </c>
      <c r="F9" s="125" t="s">
        <v>84</v>
      </c>
      <c r="G9" s="125" t="s">
        <v>513</v>
      </c>
      <c r="H9" s="129" t="s">
        <v>520</v>
      </c>
      <c r="I9" s="130" t="s">
        <v>140</v>
      </c>
    </row>
  </sheetData>
  <mergeCells count="1">
    <mergeCell ref="A2:I2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zoomScaleNormal="100" workbookViewId="0">
      <selection activeCell="H26" sqref="H26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19" t="s">
        <v>23</v>
      </c>
      <c r="B1" s="120"/>
      <c r="C1" s="120"/>
      <c r="D1" s="120"/>
      <c r="E1" s="120"/>
      <c r="F1" s="120"/>
      <c r="G1" s="120"/>
      <c r="H1" s="120"/>
      <c r="I1" s="121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Duyuru_Mşv 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'Duyuru_Mşv '!Yazdırma_Alanı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Azra Destina Öztürk</cp:lastModifiedBy>
  <cp:lastPrinted>2018-12-19T12:53:00Z</cp:lastPrinted>
  <dcterms:created xsi:type="dcterms:W3CDTF">1999-05-26T11:21:22Z</dcterms:created>
  <dcterms:modified xsi:type="dcterms:W3CDTF">2024-01-19T14:17:10Z</dcterms:modified>
</cp:coreProperties>
</file>